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<sst xmlns="http://schemas.openxmlformats.org/spreadsheetml/2006/main" count="36" uniqueCount="34">
  <si>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</si>
  <si>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</si>
  <si>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</si>
  <si>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</si>
  <si>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</si>
  <si>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</si>
  <si>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</si>
  <si>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</si>
  <si>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</si>
  <si>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</si>
  <si>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</si>
  <si>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</si>
  <si>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</si>
  <si>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</si>
  <si>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</si>
  <si>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</si>
  <si>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</si>
  <si>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</si>
  <si>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</si>
  <si>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</si>
  <si>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</si>
  <si>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</si>
  <si>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</si>
  <si>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</si>
  <si>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</si>
  <si>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</si>
  <si>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</si>
  <si>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"Кичерская СОШ"    11-17 лет</t>
  </si>
  <si>
    <t>2/30</t>
  </si>
  <si>
    <t>гуляш из свинины</t>
  </si>
  <si>
    <t>морс</t>
  </si>
  <si>
    <t>свежие огурцы</t>
  </si>
  <si>
    <t>1/50</t>
  </si>
  <si>
    <t>рис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</si>
</sst>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0" borderId="18" xfId="0" applyBorder="1"/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45336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33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29</v>
      </c>
      <c r="E5" s="40">
        <v>1</v>
      </c>
      <c r="F5" s="40"/>
      <c r="G5" s="45">
        <v>137.25</v>
      </c>
      <c r="H5" s="40">
        <v>9.33</v>
      </c>
      <c r="I5" s="40">
        <v>6.93</v>
      </c>
      <c r="J5" s="41">
        <v>9.43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235</v>
      </c>
      <c r="H6" s="40">
        <v>0.04</v>
      </c>
      <c r="I6" s="40"/>
      <c r="J6" s="41">
        <v>15.05</v>
      </c>
    </row>
    <row r="7" spans="1:10">
      <c r="A7" s="7"/>
      <c r="B7" s="1" t="s">
        <v>23</v>
      </c>
      <c r="C7" s="2"/>
      <c r="D7" s="34" t="s">
        <v>23</v>
      </c>
      <c r="E7" s="44" t="s">
        <v>28</v>
      </c>
      <c r="F7" s="40"/>
      <c r="G7" s="40">
        <v>61.83</v>
      </c>
      <c r="H7" s="40">
        <v>7.6</v>
      </c>
      <c r="I7" s="40">
        <v>0.8</v>
      </c>
      <c r="J7" s="41">
        <v>49.2</v>
      </c>
    </row>
    <row r="8" spans="1:10">
      <c r="A8" s="7"/>
      <c r="B8" s="46"/>
      <c r="C8" s="29"/>
      <c r="D8" s="37" t="s">
        <v>31</v>
      </c>
      <c r="E8" s="47" t="s">
        <v>32</v>
      </c>
      <c r="F8" s="48"/>
      <c r="G8" s="48">
        <v>103.6</v>
      </c>
      <c r="H8" s="48">
        <v>0.04</v>
      </c>
      <c r="I8" s="48">
        <v>10.08</v>
      </c>
      <c r="J8" s="49">
        <v>3</v>
      </c>
    </row>
    <row r="9" spans="1:10" ht="15.75" thickBot="1">
      <c r="A9" s="8"/>
      <c r="B9" s="9"/>
      <c r="C9" s="9"/>
      <c r="D9" s="35"/>
      <c r="E9" s="42"/>
      <c r="F9" s="42"/>
      <c r="G9" s="42">
        <f>SUM(G4:G8)</f>
        <v>809.24</v>
      </c>
      <c r="H9" s="42">
        <f>SUM(H4:H8)</f>
        <v>23.809999999999995</v>
      </c>
      <c r="I9" s="42">
        <f>SUM(I4:I8)</f>
        <v>27.130000000000003</v>
      </c>
      <c r="J9" s="43">
        <f>SUM(J4:J8)</f>
        <v>116.8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2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26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27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2024-02-14T23:56:55Z</dcterms:modified>
</cp:coreProperties>
</file>